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<sst xmlns="http://schemas.openxmlformats.org/spreadsheetml/2006/main" count="1106" uniqueCount="180">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</sst>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48"/>
  <sheetViews>
    <sheetView tabSelected="1" zoomScalePageLayoutView="0" workbookViewId="0" topLeftCell="A328">
      <selection activeCell="H347" sqref="H347:H34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347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48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>IF(F345&gt;0,G345*D345,0)</f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>IF(F346&gt;0,G346*D346,0)</f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>IF(F347&gt;0,G347*D347,0)</f>
        <v>24150</v>
      </c>
      <c r="J347">
        <f>IF(F347&gt;0,F347-A347,0)</f>
        <v>5</v>
      </c>
      <c r="K347" s="16">
        <f>H347*J347</f>
        <v>124950</v>
      </c>
      <c r="L347" s="5">
        <f>IF(F347&gt;0,IF(LEFT(UPPER(C347))="S",(H347-I347)/H347,(I347-H347)/H347),0)</f>
        <v>-0.03361344537815126</v>
      </c>
      <c r="M347" s="24">
        <f>(H347*L347)-10</f>
        <v>-850</v>
      </c>
    </row>
    <row r="348" spans="1:8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H348" s="4">
        <f t="shared" si="271"/>
        <v>24986.399999999998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349:F352 A2:A348 F79:F347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2018-12-19T02:58:30Z</dcterms:modified>
  <cp:category/>
  <cp:version/>
  <cp:contentType/>
  <cp:contentStatus/>
</cp:coreProperties>
</file>